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\Payroll Forms\"/>
    </mc:Choice>
  </mc:AlternateContent>
  <xr:revisionPtr revIDLastSave="0" documentId="13_ncr:1_{962B47F7-62ED-43D2-A31A-4A566F0DD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 Tim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" l="1"/>
  <c r="R11" i="1"/>
  <c r="R10" i="1"/>
  <c r="R8" i="1" l="1"/>
  <c r="R9" i="1"/>
  <c r="R13" i="1"/>
  <c r="R14" i="1"/>
  <c r="R15" i="1"/>
  <c r="R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 l="1"/>
</calcChain>
</file>

<file path=xl/sharedStrings.xml><?xml version="1.0" encoding="utf-8"?>
<sst xmlns="http://schemas.openxmlformats.org/spreadsheetml/2006/main" count="24" uniqueCount="23">
  <si>
    <t>Total</t>
  </si>
  <si>
    <t>Employee Signature</t>
  </si>
  <si>
    <t>Supervisor Signature</t>
  </si>
  <si>
    <t>Date</t>
  </si>
  <si>
    <t>Totals</t>
  </si>
  <si>
    <t>Sick Hours</t>
  </si>
  <si>
    <t>Vacation Hours</t>
  </si>
  <si>
    <t>OnCall Time</t>
  </si>
  <si>
    <t>Drive Time (Mentor Only)</t>
  </si>
  <si>
    <t>Month:</t>
  </si>
  <si>
    <t>Period A</t>
  </si>
  <si>
    <t>Period B</t>
  </si>
  <si>
    <t>Did you work oncall phone this period?</t>
  </si>
  <si>
    <t>Mentoring Hours</t>
  </si>
  <si>
    <t>Regular Work Hours</t>
  </si>
  <si>
    <t>Holiday (Office Staff Only)</t>
  </si>
  <si>
    <t>Pay Period:</t>
  </si>
  <si>
    <r>
      <rPr>
        <sz val="11"/>
        <color theme="1"/>
        <rFont val="Calibri"/>
        <family val="2"/>
        <scheme val="minor"/>
      </rPr>
      <t xml:space="preserve">Employee Name: </t>
    </r>
  </si>
  <si>
    <t>I certify that the hours recorded above are true and correct.</t>
  </si>
  <si>
    <t>If sending via email by typing your name you agree that this is your legal signature.</t>
  </si>
  <si>
    <t xml:space="preserve"> </t>
  </si>
  <si>
    <t>ADMIN ONLY - OT</t>
  </si>
  <si>
    <t>ADMIN ONLY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</si>
</sst>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Segoe Script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7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2" borderId="0" xfId="0" applyFont="1" applyFill="1"/>
    <xf numFmtId="0" fontId="8" fillId="2" borderId="2" xfId="0" applyFont="1" applyFill="1" applyBorder="1"/>
    <xf numFmtId="2" fontId="8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8" fillId="0" borderId="19" xfId="0" applyFont="1" applyBorder="1"/>
    <xf numFmtId="0" fontId="8" fillId="0" borderId="21" xfId="0" applyFont="1" applyBorder="1"/>
    <xf numFmtId="0" fontId="8" fillId="0" borderId="25" xfId="0" applyFont="1" applyBorder="1"/>
    <xf numFmtId="2" fontId="8" fillId="0" borderId="1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8" fillId="0" borderId="22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2" borderId="23" xfId="0" applyFont="1" applyFill="1" applyBorder="1"/>
    <xf numFmtId="2" fontId="8" fillId="0" borderId="2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24" xfId="0" applyFont="1" applyBorder="1"/>
    <xf numFmtId="0" fontId="8" fillId="0" borderId="13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2" fontId="8" fillId="0" borderId="2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/>
    <xf numFmtId="49" fontId="2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Protection="1">
      <protection locked="0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2" fontId="8" fillId="0" borderId="24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2" fillId="0" borderId="10" xfId="0" applyFont="1" applyBorder="1" applyAlignment="1" applyProtection="1">
      <alignment horizontal="center"/>
      <protection locked="0"/>
    </xf>
    <xf numFmtId="14" fontId="12" fillId="0" borderId="10" xfId="0" applyNumberFormat="1" applyFont="1" applyBorder="1" applyAlignment="1" applyProtection="1">
      <alignment horizontal="center"/>
      <protection locked="0"/>
    </xf>
    <xf numFmtId="2" fontId="8" fillId="0" borderId="30" xfId="0" applyNumberFormat="1" applyFont="1" applyBorder="1" applyAlignment="1" applyProtection="1">
      <alignment horizontal="center"/>
      <protection locked="0"/>
    </xf>
    <xf numFmtId="2" fontId="8" fillId="0" borderId="12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</xdr:row>
          <xdr:rowOff>85725</xdr:rowOff>
        </xdr:from>
        <xdr:to>
          <xdr:col>7</xdr:col>
          <xdr:colOff>104775</xdr:colOff>
          <xdr:row>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</xdr:row>
          <xdr:rowOff>57150</xdr:rowOff>
        </xdr:from>
        <xdr:to>
          <xdr:col>16</xdr:col>
          <xdr:colOff>47625</xdr:colOff>
          <xdr:row>1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</xdr:row>
          <xdr:rowOff>47625</xdr:rowOff>
        </xdr:from>
        <xdr:to>
          <xdr:col>17</xdr:col>
          <xdr:colOff>152400</xdr:colOff>
          <xdr:row>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6"/>
  <sheetViews>
    <sheetView showGridLines="0" showRowColHeaders="0" tabSelected="1" showRuler="0" view="pageLayout" topLeftCell="A2" zoomScaleNormal="100" workbookViewId="0">
      <selection activeCell="R17" sqref="R17:S17"/>
    </sheetView>
  </sheetViews>
  <sheetFormatPr defaultRowHeight="15" x14ac:dyDescent="0.25"/>
  <cols>
    <col min="1" max="1" width="22.7109375" customWidth="1"/>
    <col min="2" max="14" width="5.85546875" customWidth="1"/>
    <col min="15" max="15" width="5.7109375" customWidth="1"/>
    <col min="16" max="16" width="6.28515625" customWidth="1"/>
    <col min="17" max="19" width="5.85546875" customWidth="1"/>
  </cols>
  <sheetData>
    <row r="1" spans="1:19" ht="16.5" customHeight="1" x14ac:dyDescent="0.3">
      <c r="A1" s="6" t="s">
        <v>17</v>
      </c>
      <c r="B1" s="49"/>
      <c r="C1" s="49"/>
      <c r="D1" s="49"/>
      <c r="E1" s="49"/>
      <c r="F1" s="49"/>
      <c r="G1" s="49"/>
      <c r="H1" s="49"/>
      <c r="J1" s="50" t="s">
        <v>9</v>
      </c>
      <c r="K1" s="50"/>
      <c r="L1" s="41"/>
      <c r="M1" s="42"/>
      <c r="N1" s="42"/>
      <c r="O1" s="43"/>
      <c r="P1" s="43"/>
      <c r="Q1" s="43"/>
      <c r="R1" s="43"/>
    </row>
    <row r="2" spans="1:19" ht="22.5" customHeight="1" x14ac:dyDescent="0.25">
      <c r="A2" s="63" t="s">
        <v>12</v>
      </c>
      <c r="B2" s="63"/>
      <c r="C2" s="63"/>
      <c r="D2" s="63"/>
      <c r="E2" s="63"/>
      <c r="F2" s="62"/>
      <c r="G2" s="62"/>
      <c r="H2" s="62"/>
      <c r="I2" s="62"/>
      <c r="J2" s="62"/>
      <c r="K2" s="44" t="s">
        <v>16</v>
      </c>
      <c r="L2" s="44"/>
      <c r="M2" s="44"/>
      <c r="N2" s="44"/>
      <c r="O2" s="39"/>
      <c r="P2" s="40"/>
      <c r="Q2" s="40"/>
      <c r="R2" s="40"/>
    </row>
    <row r="3" spans="1:19" ht="9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9" ht="8.25" customHeight="1" x14ac:dyDescent="0.25"/>
    <row r="5" spans="1:19" ht="9.75" customHeight="1" thickBot="1" x14ac:dyDescent="0.3"/>
    <row r="6" spans="1:19" ht="20.25" customHeight="1" thickBot="1" x14ac:dyDescent="0.3">
      <c r="A6" s="5" t="s">
        <v>10</v>
      </c>
      <c r="B6" s="3">
        <v>1</v>
      </c>
      <c r="C6" s="2">
        <v>2</v>
      </c>
      <c r="D6" s="2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25"/>
      <c r="R6" s="57" t="s">
        <v>4</v>
      </c>
      <c r="S6" s="58"/>
    </row>
    <row r="7" spans="1:19" ht="20.25" customHeight="1" thickBot="1" x14ac:dyDescent="0.3">
      <c r="A7" s="5" t="s">
        <v>11</v>
      </c>
      <c r="B7" s="3">
        <v>16</v>
      </c>
      <c r="C7" s="2">
        <v>17</v>
      </c>
      <c r="D7" s="2">
        <v>18</v>
      </c>
      <c r="E7" s="1">
        <v>19</v>
      </c>
      <c r="F7" s="1">
        <v>20</v>
      </c>
      <c r="G7" s="1">
        <v>21</v>
      </c>
      <c r="H7" s="1">
        <v>22</v>
      </c>
      <c r="I7" s="1">
        <v>23</v>
      </c>
      <c r="J7" s="1">
        <v>24</v>
      </c>
      <c r="K7" s="1">
        <v>25</v>
      </c>
      <c r="L7" s="1">
        <v>26</v>
      </c>
      <c r="M7" s="1">
        <v>27</v>
      </c>
      <c r="N7" s="1">
        <v>28</v>
      </c>
      <c r="O7" s="1">
        <v>29</v>
      </c>
      <c r="P7" s="1">
        <v>30</v>
      </c>
      <c r="Q7" s="25">
        <v>31</v>
      </c>
      <c r="R7" s="59"/>
      <c r="S7" s="60"/>
    </row>
    <row r="8" spans="1:19" ht="17.25" customHeight="1" thickBot="1" x14ac:dyDescent="0.3">
      <c r="A8" s="7" t="s">
        <v>14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6"/>
      <c r="R8" s="37">
        <f>SUM(B8:Q8)</f>
        <v>0</v>
      </c>
      <c r="S8" s="38"/>
    </row>
    <row r="9" spans="1:19" ht="17.25" customHeight="1" thickBot="1" x14ac:dyDescent="0.3">
      <c r="A9" s="8" t="s">
        <v>13</v>
      </c>
      <c r="B9" s="10" t="s">
        <v>20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/>
      <c r="R9" s="37">
        <f t="shared" ref="R9:R15" si="0">SUM(B9:Q9)</f>
        <v>0</v>
      </c>
      <c r="S9" s="38"/>
    </row>
    <row r="10" spans="1:19" ht="17.25" customHeight="1" thickBot="1" x14ac:dyDescent="0.3">
      <c r="A10" s="9"/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6"/>
      <c r="R10" s="37">
        <f t="shared" ref="R10:R12" si="1">SUM(B10:Q10)</f>
        <v>0</v>
      </c>
      <c r="S10" s="38"/>
    </row>
    <row r="11" spans="1:19" ht="17.25" customHeight="1" thickBot="1" x14ac:dyDescent="0.3">
      <c r="A11" s="9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6"/>
      <c r="R11" s="37">
        <f t="shared" si="1"/>
        <v>0</v>
      </c>
      <c r="S11" s="38"/>
    </row>
    <row r="12" spans="1:19" ht="17.25" customHeight="1" thickBot="1" x14ac:dyDescent="0.3">
      <c r="A12" s="9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6"/>
      <c r="R12" s="37">
        <f t="shared" si="1"/>
        <v>0</v>
      </c>
      <c r="S12" s="38"/>
    </row>
    <row r="13" spans="1:19" ht="17.25" customHeight="1" thickBot="1" x14ac:dyDescent="0.3">
      <c r="A13" s="8" t="s">
        <v>5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6"/>
      <c r="R13" s="37">
        <f t="shared" si="0"/>
        <v>0</v>
      </c>
      <c r="S13" s="38"/>
    </row>
    <row r="14" spans="1:19" ht="17.25" customHeight="1" thickBot="1" x14ac:dyDescent="0.3">
      <c r="A14" s="8" t="s">
        <v>6</v>
      </c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6"/>
      <c r="R14" s="37">
        <f t="shared" si="0"/>
        <v>0</v>
      </c>
      <c r="S14" s="38"/>
    </row>
    <row r="15" spans="1:19" ht="17.25" customHeight="1" thickBot="1" x14ac:dyDescent="0.3">
      <c r="A15" s="8" t="s">
        <v>15</v>
      </c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7"/>
      <c r="R15" s="37">
        <f t="shared" si="0"/>
        <v>0</v>
      </c>
      <c r="S15" s="38"/>
    </row>
    <row r="16" spans="1:19" ht="17.25" customHeight="1" thickBot="1" x14ac:dyDescent="0.3">
      <c r="A16" s="8" t="s">
        <v>8</v>
      </c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7"/>
      <c r="R16" s="47">
        <f>SUM(B16:Q16)</f>
        <v>0</v>
      </c>
      <c r="S16" s="48"/>
    </row>
    <row r="17" spans="1:19" ht="17.25" customHeight="1" thickBot="1" x14ac:dyDescent="0.3">
      <c r="A17" s="8" t="s">
        <v>7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8"/>
      <c r="R17" s="53"/>
      <c r="S17" s="54"/>
    </row>
    <row r="18" spans="1:19" ht="20.25" customHeight="1" thickBot="1" x14ac:dyDescent="0.3">
      <c r="A18" s="19" t="s">
        <v>0</v>
      </c>
      <c r="B18" s="20">
        <f>SUM(B8:B17)</f>
        <v>0</v>
      </c>
      <c r="C18" s="20">
        <f>SUM(C8:C17)</f>
        <v>0</v>
      </c>
      <c r="D18" s="20">
        <f>SUM(D8:D17)</f>
        <v>0</v>
      </c>
      <c r="E18" s="20">
        <f>SUM(E8:E17)</f>
        <v>0</v>
      </c>
      <c r="F18" s="20">
        <f>SUM(F8:F17)</f>
        <v>0</v>
      </c>
      <c r="G18" s="20">
        <f>SUM(G8:G17)</f>
        <v>0</v>
      </c>
      <c r="H18" s="20">
        <f>SUM(H8:H17)</f>
        <v>0</v>
      </c>
      <c r="I18" s="20">
        <f>SUM(I8:I17)</f>
        <v>0</v>
      </c>
      <c r="J18" s="20">
        <f>SUM(J8:J17)</f>
        <v>0</v>
      </c>
      <c r="K18" s="20">
        <f>SUM(K8:K17)</f>
        <v>0</v>
      </c>
      <c r="L18" s="20">
        <f>SUM(L8:L17)</f>
        <v>0</v>
      </c>
      <c r="M18" s="20">
        <f>SUM(M8:M17)</f>
        <v>0</v>
      </c>
      <c r="N18" s="20">
        <f>SUM(N8:N17)</f>
        <v>0</v>
      </c>
      <c r="O18" s="20">
        <f>SUM(O8:O17)</f>
        <v>0</v>
      </c>
      <c r="P18" s="20">
        <f>SUM(P8:P17)</f>
        <v>0</v>
      </c>
      <c r="Q18" s="21">
        <f>SUM(Q8:Q17)</f>
        <v>0</v>
      </c>
      <c r="R18" s="55">
        <f>SUM(R8:R17)</f>
        <v>0</v>
      </c>
      <c r="S18" s="56"/>
    </row>
    <row r="19" spans="1:19" ht="18" customHeight="1" x14ac:dyDescent="0.25">
      <c r="A19" s="24" t="s">
        <v>21</v>
      </c>
      <c r="B19" s="3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3"/>
      <c r="R19" s="29"/>
      <c r="S19" s="18"/>
    </row>
    <row r="20" spans="1:19" ht="17.25" customHeight="1" thickBot="1" x14ac:dyDescent="0.3">
      <c r="A20" s="31" t="s">
        <v>22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0"/>
      <c r="S20" s="23"/>
    </row>
    <row r="21" spans="1:19" ht="55.5" customHeight="1" x14ac:dyDescent="0.25">
      <c r="A21" s="15" t="s">
        <v>18</v>
      </c>
      <c r="B21" s="14"/>
      <c r="C21" s="14"/>
      <c r="D21" s="14"/>
      <c r="E21" s="14"/>
      <c r="F21" s="14"/>
      <c r="G21" s="14"/>
    </row>
    <row r="22" spans="1:19" ht="27" customHeight="1" x14ac:dyDescent="0.6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N22" s="52"/>
      <c r="O22" s="52"/>
      <c r="P22" s="52"/>
      <c r="Q22" s="52"/>
    </row>
    <row r="23" spans="1:19" x14ac:dyDescent="0.25">
      <c r="A23" s="4" t="s">
        <v>1</v>
      </c>
      <c r="N23" s="4" t="s">
        <v>3</v>
      </c>
    </row>
    <row r="24" spans="1:19" ht="23.25" customHeight="1" x14ac:dyDescent="0.6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N24" s="51"/>
      <c r="O24" s="51"/>
      <c r="P24" s="51"/>
      <c r="Q24" s="51"/>
    </row>
    <row r="25" spans="1:19" x14ac:dyDescent="0.25">
      <c r="A25" s="4" t="s">
        <v>2</v>
      </c>
      <c r="N25" s="4" t="s">
        <v>3</v>
      </c>
    </row>
    <row r="26" spans="1:19" ht="15" customHeight="1" x14ac:dyDescent="0.25">
      <c r="A26" s="45" t="s">
        <v>19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sheetProtection algorithmName="SHA-512" hashValue="y0eThKYcKFJ7oUdjFrULTRm1coM/5SbD9BIPnjy4co9HIdFoW8ScdNR6N0Qafyhk2XLRJ+d1MOxjYMHmpYTqgw==" saltValue="wRhFdp1fAVrZGUrGMwuOlg==" spinCount="100000" sheet="1" objects="1" scenarios="1" selectLockedCells="1"/>
  <mergeCells count="25">
    <mergeCell ref="B1:H1"/>
    <mergeCell ref="J1:K1"/>
    <mergeCell ref="N24:Q24"/>
    <mergeCell ref="N22:Q22"/>
    <mergeCell ref="R17:S17"/>
    <mergeCell ref="R8:S8"/>
    <mergeCell ref="R9:S9"/>
    <mergeCell ref="R13:S13"/>
    <mergeCell ref="R14:S14"/>
    <mergeCell ref="R15:S15"/>
    <mergeCell ref="R18:S18"/>
    <mergeCell ref="R6:S7"/>
    <mergeCell ref="A3:O3"/>
    <mergeCell ref="F2:J2"/>
    <mergeCell ref="A2:E2"/>
    <mergeCell ref="R10:S10"/>
    <mergeCell ref="A26:L26"/>
    <mergeCell ref="A24:L24"/>
    <mergeCell ref="A22:L22"/>
    <mergeCell ref="R16:S16"/>
    <mergeCell ref="R12:S12"/>
    <mergeCell ref="O2:R2"/>
    <mergeCell ref="L1:R1"/>
    <mergeCell ref="K2:N2"/>
    <mergeCell ref="R11:S11"/>
  </mergeCells>
  <pageMargins left="0.41666666666666669" right="0.25" top="0.75" bottom="0.75" header="0.3" footer="0.3"/>
  <pageSetup orientation="landscape" r:id="rId1"/>
  <headerFooter>
    <oddHeader>&amp;C&amp;16&amp;UConnections365 Staff Payroll Record</oddHeader>
    <oddFooter>&amp;L&amp;8C365: Forms: Payroll Forms&amp;R&amp;8Last updated12/7/2021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1</xdr:row>
                    <xdr:rowOff>85725</xdr:rowOff>
                  </from>
                  <to>
                    <xdr:col>7</xdr:col>
                    <xdr:colOff>104775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14</xdr:col>
                    <xdr:colOff>152400</xdr:colOff>
                    <xdr:row>1</xdr:row>
                    <xdr:rowOff>57150</xdr:rowOff>
                  </from>
                  <to>
                    <xdr:col>16</xdr:col>
                    <xdr:colOff>47625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15</xdr:col>
                    <xdr:colOff>95250</xdr:colOff>
                    <xdr:row>1</xdr:row>
                    <xdr:rowOff>47625</xdr:rowOff>
                  </from>
                  <to>
                    <xdr:col>17</xdr:col>
                    <xdr:colOff>152400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Edwards</dc:creator>
  <cp:lastModifiedBy>Michael Austin</cp:lastModifiedBy>
  <cp:lastPrinted>2021-10-04T22:29:41Z</cp:lastPrinted>
  <dcterms:created xsi:type="dcterms:W3CDTF">2009-05-21T19:06:59Z</dcterms:created>
  <dcterms:modified xsi:type="dcterms:W3CDTF">2021-12-07T18:05:47Z</dcterms:modified>
</cp:coreProperties>
</file>